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5449\Desktop\MEDICINA TIROCINI E DOCUMENTI\TPVES apr-giu 2024\"/>
    </mc:Choice>
  </mc:AlternateContent>
  <bookViews>
    <workbookView xWindow="0" yWindow="0" windowWidth="10440" windowHeight="10725"/>
  </bookViews>
  <sheets>
    <sheet name="Sheet0" sheetId="1" r:id="rId1"/>
  </sheets>
  <externalReferences>
    <externalReference r:id="rId2"/>
  </externalReferences>
  <calcPr calcId="162913"/>
  <extLst>
    <ext uri="GoogleSheetsCustomDataVersion2">
      <go:sheetsCustomData xmlns:go="http://customooxmlschemas.google.com/" r:id="rId6" roundtripDataChecksum="/tYu4O4Y+OwpysPKinpPCg+umT/qSwcoSLLTsTtmx5I=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<sst xmlns="http://schemas.openxmlformats.org/spreadsheetml/2006/main" count="521" uniqueCount="372">
  <si>
    <t>Iscritti concorso n 158/2023</t>
  </si>
  <si>
    <t>Periodo dall'1 al 30 aprile 2024/Tutor</t>
  </si>
  <si>
    <t>Periodo dal 2 al 31 maggio  2024/Tutor</t>
  </si>
  <si>
    <t>Medicina di Base Foggia e  Provincia</t>
  </si>
  <si>
    <t>Periodo dall'1 al 30 giugno 2024/Tutor</t>
  </si>
  <si>
    <t xml:space="preserve">Matricola </t>
  </si>
  <si>
    <t>Ordinamento</t>
  </si>
  <si>
    <t>cognome</t>
  </si>
  <si>
    <t>nome</t>
  </si>
  <si>
    <t>ALTAVILLA</t>
  </si>
  <si>
    <t>ELISA</t>
  </si>
  <si>
    <t>ARUANNO</t>
  </si>
  <si>
    <t>DAPHNE</t>
  </si>
  <si>
    <t>BASTA</t>
  </si>
  <si>
    <t>PIETRO</t>
  </si>
  <si>
    <t>Manfredonia</t>
  </si>
  <si>
    <t>BENINCASO</t>
  </si>
  <si>
    <t>FRANCESCO</t>
  </si>
  <si>
    <t>Foggia</t>
  </si>
  <si>
    <t>BERARDI</t>
  </si>
  <si>
    <t>FRANCESCA CHIARA</t>
  </si>
  <si>
    <t>BISCEGLIA</t>
  </si>
  <si>
    <t>FRANCESCA IMMACOLATA</t>
  </si>
  <si>
    <t>BOCCAFORNO</t>
  </si>
  <si>
    <t>GIUSEPPE</t>
  </si>
  <si>
    <t>BRAMANTE</t>
  </si>
  <si>
    <t>MICHELE</t>
  </si>
  <si>
    <t>BREDICE</t>
  </si>
  <si>
    <t>FABIO</t>
  </si>
  <si>
    <t>CAPUTO</t>
  </si>
  <si>
    <t>NICHOLAS</t>
  </si>
  <si>
    <t>CATINO</t>
  </si>
  <si>
    <t>SERGIO</t>
  </si>
  <si>
    <t>CENTOLANZA</t>
  </si>
  <si>
    <t>FABIOLA</t>
  </si>
  <si>
    <t>CIANCA</t>
  </si>
  <si>
    <t>MARCO</t>
  </si>
  <si>
    <t>CIOCIOLA</t>
  </si>
  <si>
    <t>ANNALISA</t>
  </si>
  <si>
    <t>CIPRIANI</t>
  </si>
  <si>
    <t>DANIELE FRANCESCO PIO</t>
  </si>
  <si>
    <t>San Severo</t>
  </si>
  <si>
    <t>COLELLA</t>
  </si>
  <si>
    <t>MARIA</t>
  </si>
  <si>
    <t>COSENTINO</t>
  </si>
  <si>
    <t>FRANCO</t>
  </si>
  <si>
    <t>CRESCENTE</t>
  </si>
  <si>
    <t>ANTONIO</t>
  </si>
  <si>
    <t>DARCONZA</t>
  </si>
  <si>
    <t>DANIELA</t>
  </si>
  <si>
    <t>DE VITA</t>
  </si>
  <si>
    <t>FRANCESCA</t>
  </si>
  <si>
    <t>DI BITONTO</t>
  </si>
  <si>
    <t>PAOLO</t>
  </si>
  <si>
    <t>DI FILIPPO</t>
  </si>
  <si>
    <t>PAOLA SOFIA</t>
  </si>
  <si>
    <t>DI LALLA</t>
  </si>
  <si>
    <t>DARIA</t>
  </si>
  <si>
    <t>DI MILLO</t>
  </si>
  <si>
    <t>BENEDETTA</t>
  </si>
  <si>
    <t>DI MONTE</t>
  </si>
  <si>
    <t>DANILO</t>
  </si>
  <si>
    <t>DOTA</t>
  </si>
  <si>
    <t>FRANCESCA PIA</t>
  </si>
  <si>
    <t>GATTA</t>
  </si>
  <si>
    <t>CARLO</t>
  </si>
  <si>
    <t>GIACCHETTA</t>
  </si>
  <si>
    <t>ISABELLA</t>
  </si>
  <si>
    <t>LAMANNA</t>
  </si>
  <si>
    <t>ENNIO</t>
  </si>
  <si>
    <t>LEONE</t>
  </si>
  <si>
    <t>MARIAFELICIA</t>
  </si>
  <si>
    <t>LIZZI</t>
  </si>
  <si>
    <t>LUDOVICA</t>
  </si>
  <si>
    <t>LOBASSO</t>
  </si>
  <si>
    <t>ROBERTO</t>
  </si>
  <si>
    <t>MACELLA</t>
  </si>
  <si>
    <t>MARTINA</t>
  </si>
  <si>
    <t>MAGNATTA</t>
  </si>
  <si>
    <t>MYRIAM</t>
  </si>
  <si>
    <t>MALDERA</t>
  </si>
  <si>
    <t>MARTINO</t>
  </si>
  <si>
    <t>BEATRICE</t>
  </si>
  <si>
    <t>MASTROPASQUA</t>
  </si>
  <si>
    <t>VINCENZO MASSIMILIANO</t>
  </si>
  <si>
    <t>VINCENZO PIO</t>
  </si>
  <si>
    <t>MAZZOTTA</t>
  </si>
  <si>
    <t>LORENZO</t>
  </si>
  <si>
    <t>MENNUNI</t>
  </si>
  <si>
    <t>ELENA</t>
  </si>
  <si>
    <t>MINARDI</t>
  </si>
  <si>
    <t>MANUELA</t>
  </si>
  <si>
    <t>MITACHE</t>
  </si>
  <si>
    <t>FLORENTINA ADELINA</t>
  </si>
  <si>
    <t>NICOLETTI</t>
  </si>
  <si>
    <t>SIMONA MARIA LAURA</t>
  </si>
  <si>
    <t>NINFADORO</t>
  </si>
  <si>
    <t>GIANLUCA</t>
  </si>
  <si>
    <t>PACILLO</t>
  </si>
  <si>
    <t>PALUMBO</t>
  </si>
  <si>
    <t>LAURA</t>
  </si>
  <si>
    <t>PAOLETTI</t>
  </si>
  <si>
    <t>ANGELICA</t>
  </si>
  <si>
    <t>PAPANGELO</t>
  </si>
  <si>
    <t>TOMMASO</t>
  </si>
  <si>
    <t>POLI</t>
  </si>
  <si>
    <t>ALESSANDRO</t>
  </si>
  <si>
    <t>RIZZO</t>
  </si>
  <si>
    <t>JACOPO</t>
  </si>
  <si>
    <t>ROLLO</t>
  </si>
  <si>
    <t>MARIANA</t>
  </si>
  <si>
    <t>ROSA</t>
  </si>
  <si>
    <t>SALCITO</t>
  </si>
  <si>
    <t>ILARIA</t>
  </si>
  <si>
    <t>SANTAGATA</t>
  </si>
  <si>
    <t>FEDERICA</t>
  </si>
  <si>
    <t>SCOMMEGNA</t>
  </si>
  <si>
    <t>ANGELA</t>
  </si>
  <si>
    <t>SIMAC</t>
  </si>
  <si>
    <t>ROBERTA</t>
  </si>
  <si>
    <t>SOPRANO</t>
  </si>
  <si>
    <t>Lucera</t>
  </si>
  <si>
    <t>TAMALIO</t>
  </si>
  <si>
    <t>TONDO</t>
  </si>
  <si>
    <t>MATTEO</t>
  </si>
  <si>
    <t>TROIANO</t>
  </si>
  <si>
    <t>GIORGIA</t>
  </si>
  <si>
    <t>TUPPUTI</t>
  </si>
  <si>
    <t>FRANCESCO, PIO</t>
  </si>
  <si>
    <t>VIOLA</t>
  </si>
  <si>
    <t>ANGELA RITA</t>
  </si>
  <si>
    <t>CIRO</t>
  </si>
  <si>
    <t>MAIELLO</t>
  </si>
  <si>
    <t>Neonatologia </t>
  </si>
  <si>
    <t>Malattie infettive(reparto tesi)</t>
  </si>
  <si>
    <t>Ematologia (reparto tesi)</t>
  </si>
  <si>
    <t>pronto soccorso </t>
  </si>
  <si>
    <t>Pronto soccorso</t>
  </si>
  <si>
    <t>Cardiologia </t>
  </si>
  <si>
    <t>Pneumologia</t>
  </si>
  <si>
    <t>Endocrinologia (reparto tesi)</t>
  </si>
  <si>
    <t>Oncologia</t>
  </si>
  <si>
    <t>Endocrinologia</t>
  </si>
  <si>
    <t>Psichiatria</t>
  </si>
  <si>
    <t>Medicina Interna</t>
  </si>
  <si>
    <t>oncologia (reparto tesi)</t>
  </si>
  <si>
    <t>cardiologia (tesi)</t>
  </si>
  <si>
    <t>Malattie infettive</t>
  </si>
  <si>
    <t>Cardiologia</t>
  </si>
  <si>
    <t>CARDIOLOGIA</t>
  </si>
  <si>
    <t>chirurgia toracica</t>
  </si>
  <si>
    <t>Chirurgia generale</t>
  </si>
  <si>
    <t>Chirurgia Toracica</t>
  </si>
  <si>
    <t>Oftalmologia</t>
  </si>
  <si>
    <t>Chirurgia Generale</t>
  </si>
  <si>
    <t>Urologia </t>
  </si>
  <si>
    <t>Chirurgia generale (tesi)</t>
  </si>
  <si>
    <t>Oftalmologia (reparto tesi) </t>
  </si>
  <si>
    <t>CHIRURGIA PLASTICA </t>
  </si>
  <si>
    <t>Ginecologia</t>
  </si>
  <si>
    <t>Chirurgia Generale </t>
  </si>
  <si>
    <t>Oftalmologia ( reparto tesi)</t>
  </si>
  <si>
    <t>chirurgia plastica</t>
  </si>
  <si>
    <t>chirurgia generale (reparto di tesi)</t>
  </si>
  <si>
    <t>Chirurgia toracica </t>
  </si>
  <si>
    <t>chirurgia plastica </t>
  </si>
  <si>
    <t>chirurgia toracica </t>
  </si>
  <si>
    <t>Chirurgia generale (reparto tesi)</t>
  </si>
  <si>
    <t>CHIRURGIA GENERALE</t>
  </si>
  <si>
    <t>Chirurgia generale/Ginecologia</t>
  </si>
  <si>
    <t>Urologia</t>
  </si>
  <si>
    <t>Neurochirurgia (reparto tesi)</t>
  </si>
  <si>
    <t>foggia</t>
  </si>
  <si>
    <t>San Giovanni Rotondo </t>
  </si>
  <si>
    <t>Foggia </t>
  </si>
  <si>
    <t>Manfredonia </t>
  </si>
  <si>
    <t>Area Medica - Reparto</t>
  </si>
  <si>
    <t>dott.ssa Scioscia</t>
  </si>
  <si>
    <t>prof. Lacedonia</t>
  </si>
  <si>
    <t>Pneumologia (reparto tesi)</t>
  </si>
  <si>
    <t>pneumologia (reparto tesi)</t>
  </si>
  <si>
    <t>Psichiatria (reparto tesi )</t>
  </si>
  <si>
    <t>Prof. Altamura</t>
  </si>
  <si>
    <t>dott. Lasorsa</t>
  </si>
  <si>
    <t>Pronto soccorso (reparto tesi )</t>
  </si>
  <si>
    <t>dott. Maffei</t>
  </si>
  <si>
    <t>Pediatria San Giovanni Rotondo (reparto tesi)</t>
  </si>
  <si>
    <t>prof.ssa Santantonio</t>
  </si>
  <si>
    <t>prof. Liso</t>
  </si>
  <si>
    <t>Dott. della Valle</t>
  </si>
  <si>
    <t xml:space="preserve">Gastroenterologia </t>
  </si>
  <si>
    <t>Cardiologia (reparto tesi )</t>
  </si>
  <si>
    <t>Prof. Brunetti</t>
  </si>
  <si>
    <t>prof. Bellomo</t>
  </si>
  <si>
    <t xml:space="preserve">CARDIOLOGIA </t>
  </si>
  <si>
    <t>Dott.Francesco Santoro</t>
  </si>
  <si>
    <t>Epatologia (reparto tesi) </t>
  </si>
  <si>
    <t>prof.ssa Villani</t>
  </si>
  <si>
    <t>Neurologia (reparto tesi )</t>
  </si>
  <si>
    <t>prof D'Amico</t>
  </si>
  <si>
    <t>Periodo dall'1 al 30 aprile/tutor</t>
  </si>
  <si>
    <t>prof.ssa Lamacchia</t>
  </si>
  <si>
    <t>prof. Landriscina</t>
  </si>
  <si>
    <t>prof. Facciorusso</t>
  </si>
  <si>
    <t>Medicina legale (tesi)</t>
  </si>
  <si>
    <t>prof. Cipolloni</t>
  </si>
  <si>
    <t>NUTRIZIONE</t>
  </si>
  <si>
    <t>prof. Cincione</t>
  </si>
  <si>
    <t>CARDIOLOGIA (reparto Tesi)</t>
  </si>
  <si>
    <t>dott. Correale</t>
  </si>
  <si>
    <t>GASTROENTEROLOGIA (reparto tesi ) </t>
  </si>
  <si>
    <t xml:space="preserve">prof.. Facciorusso </t>
  </si>
  <si>
    <t>prof. Serviddio</t>
  </si>
  <si>
    <t>dott.ssa Caporaletti</t>
  </si>
  <si>
    <t>dott. De Filippis</t>
  </si>
  <si>
    <t>prof. Ambrosi</t>
  </si>
  <si>
    <t>Ginecologia </t>
  </si>
  <si>
    <t>prof.ssa Matteo</t>
  </si>
  <si>
    <t xml:space="preserve">Chirurgia Plastica (reparto tesi </t>
  </si>
  <si>
    <t>dott. Cecchino</t>
  </si>
  <si>
    <t>Ginecologia ed ostetricia 1  (reparto tesi)</t>
  </si>
  <si>
    <t>prof Nappi</t>
  </si>
  <si>
    <t>prof.ssa Iaculli</t>
  </si>
  <si>
    <t>Ginecologia  (REPARTO TESI)</t>
  </si>
  <si>
    <t>prof. Paparella</t>
  </si>
  <si>
    <t>Cardiochirurgia ( REPARTO TESI)</t>
  </si>
  <si>
    <t>prof. Tartaglia</t>
  </si>
  <si>
    <t xml:space="preserve">OTORINOLARINGOIATRIA </t>
  </si>
  <si>
    <t>prof. Cassano M.</t>
  </si>
  <si>
    <t>UROLOGIA</t>
  </si>
  <si>
    <t>prof. Carrieri</t>
  </si>
  <si>
    <t>Otorinolaringoiatria (reparto tesi)</t>
  </si>
  <si>
    <t xml:space="preserve"> Prof. Cassano</t>
  </si>
  <si>
    <t>dott.ssa Di Lascia</t>
  </si>
  <si>
    <t>Neurochirurgia </t>
  </si>
  <si>
    <t>Chirurgia generale (REPARTO TESI )</t>
  </si>
  <si>
    <t>Prof. Tartaglia</t>
  </si>
  <si>
    <t>Prof. Ambrosi</t>
  </si>
  <si>
    <t>anestesia( reparto di tesi)</t>
  </si>
  <si>
    <t>dott. Ferrara</t>
  </si>
  <si>
    <t>Urologia (reparto tesi)</t>
  </si>
  <si>
    <t xml:space="preserve"> prof Busetto</t>
  </si>
  <si>
    <t>prof. Sollitto</t>
  </si>
  <si>
    <t>dott. Lembo</t>
  </si>
  <si>
    <t>neurochirurgia </t>
  </si>
  <si>
    <t>prof. Bertocchi</t>
  </si>
  <si>
    <t xml:space="preserve">Pediatria </t>
  </si>
  <si>
    <t>prof. Campanozzi</t>
  </si>
  <si>
    <t xml:space="preserve">Psichiatria </t>
  </si>
  <si>
    <t>prof. Ventriglio</t>
  </si>
  <si>
    <t>prof. Iacoviello</t>
  </si>
  <si>
    <t xml:space="preserve">Foggia </t>
  </si>
  <si>
    <t>dott.ssa M. C. Torraco</t>
  </si>
  <si>
    <t>dott. Cristinziani Giovanni</t>
  </si>
  <si>
    <t>dott. Bordasco Raffaele</t>
  </si>
  <si>
    <t>Dott. Anelli Giuseppe</t>
  </si>
  <si>
    <t>Dott.ssa Mangialetto  Carmela</t>
  </si>
  <si>
    <t>Dott. Borrillo  Fiorello</t>
  </si>
  <si>
    <t>Dott. De Martinis  Luigi</t>
  </si>
  <si>
    <t>Dott. Di Corcia  Vito</t>
  </si>
  <si>
    <t>prof. Brunetti</t>
  </si>
  <si>
    <t>dott. Mancini</t>
  </si>
  <si>
    <t>Dott. Iannantuoni  Leonida</t>
  </si>
  <si>
    <t>Dott. Longo  Sergio M.</t>
  </si>
  <si>
    <t>Dott. Marcellino  Gaetano</t>
  </si>
  <si>
    <t>Dott. Quitadamo Raffaele</t>
  </si>
  <si>
    <t>Lucera </t>
  </si>
  <si>
    <t>Dott.ssa De Vita  M. Teresa</t>
  </si>
  <si>
    <t>Dott. Colucci  Basilio</t>
  </si>
  <si>
    <t xml:space="preserve">Lucera </t>
  </si>
  <si>
    <t>Dott. Pepe  Nicola M.</t>
  </si>
  <si>
    <t>Dott.ssa Ardisia Wilma A.</t>
  </si>
  <si>
    <t xml:space="preserve">San Severo </t>
  </si>
  <si>
    <t>oncologia(REPARTO TESI)</t>
  </si>
  <si>
    <t>prof. Loizzi</t>
  </si>
  <si>
    <t xml:space="preserve">urologia (reparto tesi) </t>
  </si>
  <si>
    <t>Dott. Falagario</t>
  </si>
  <si>
    <t xml:space="preserve">Urologia (reparto tesi) </t>
  </si>
  <si>
    <t>Dott. Mancini</t>
  </si>
  <si>
    <t>Otorinolaringoiatria</t>
  </si>
  <si>
    <t>dott. Turri</t>
  </si>
  <si>
    <t>dott. Selvaggio</t>
  </si>
  <si>
    <t>dott.ssa Vovola</t>
  </si>
  <si>
    <t>dott. Pacilli Mario</t>
  </si>
  <si>
    <t xml:space="preserve">Chirurgia plastica </t>
  </si>
  <si>
    <t>dott. Pavone</t>
  </si>
  <si>
    <t>prof.ssa Mirabella</t>
  </si>
  <si>
    <t>Anestesia e rianimazione</t>
  </si>
  <si>
    <t>prof. Nappi</t>
  </si>
  <si>
    <t>dott.ssa Piera Soccio</t>
  </si>
  <si>
    <t>dott. Matteo Paradiso</t>
  </si>
  <si>
    <t>Pneumologia (reparto tesi )</t>
  </si>
  <si>
    <t>Prof. Lacedonia</t>
  </si>
  <si>
    <t xml:space="preserve">Pronto soccorso </t>
  </si>
  <si>
    <t>dott.ssa Michela Campo</t>
  </si>
  <si>
    <t>prof. Altamura</t>
  </si>
  <si>
    <t>prof. Bellanti</t>
  </si>
  <si>
    <t xml:space="preserve">Cardiologia </t>
  </si>
  <si>
    <t>dott. Ieva R.</t>
  </si>
  <si>
    <t>CARDIOLOGIA (reparto tesi) </t>
  </si>
  <si>
    <t xml:space="preserve"> Dott. Correale</t>
  </si>
  <si>
    <t>prof. Locaputo</t>
  </si>
  <si>
    <t>Gastroenterologia</t>
  </si>
  <si>
    <t>Dott. Antonino</t>
  </si>
  <si>
    <t>Gastroenterologia </t>
  </si>
  <si>
    <t>Medicina dello sport (TESI)</t>
  </si>
  <si>
    <t>Prof.Cibelli</t>
  </si>
  <si>
    <t>dott. Maffei Gianfranco</t>
  </si>
  <si>
    <t>Neurologia</t>
  </si>
  <si>
    <t>Chirurgia toracica (REPARTO TESI)</t>
  </si>
  <si>
    <t>Dott.ssa Ardò</t>
  </si>
  <si>
    <t>Chirurgia plastica (reparto di tesi)</t>
  </si>
  <si>
    <t>dott. Vincenzo Verdura</t>
  </si>
  <si>
    <t>dott.ssa D. Marasco</t>
  </si>
  <si>
    <t>dott.ssa G. Pacella</t>
  </si>
  <si>
    <t>Oftalmologia (reparto di Tesi)</t>
  </si>
  <si>
    <t xml:space="preserve"> Dott. Giancipoli</t>
  </si>
  <si>
    <t>Prof.ssa Iaculli</t>
  </si>
  <si>
    <t>Anestesia (reparto tesi)</t>
  </si>
  <si>
    <t>Chirurgia plastica</t>
  </si>
  <si>
    <t>dott. Matteo Rinaldi</t>
  </si>
  <si>
    <t>gastroenterologia</t>
  </si>
  <si>
    <t>prof. Avolio</t>
  </si>
  <si>
    <t xml:space="preserve">Ortopedia </t>
  </si>
  <si>
    <t>prof. Maccagnano</t>
  </si>
  <si>
    <t xml:space="preserve">Troia </t>
  </si>
  <si>
    <t>Dott. De Paolis</t>
  </si>
  <si>
    <t>neonatologia</t>
  </si>
  <si>
    <t xml:space="preserve"> neonatologia </t>
  </si>
  <si>
    <t>prof. Vendemiale</t>
  </si>
  <si>
    <t>Dott. Cristinziani Giovanni</t>
  </si>
  <si>
    <t>Dott. Bordasco Raffaele</t>
  </si>
  <si>
    <t>Dott.ssa Torraco Maria Cinzia</t>
  </si>
  <si>
    <t>Dott. Piemontese Biagio</t>
  </si>
  <si>
    <t xml:space="preserve">Monte Sant'Angelo </t>
  </si>
  <si>
    <t xml:space="preserve">Manfredonia </t>
  </si>
  <si>
    <t xml:space="preserve"> Dott. Raffaele Quitadamo</t>
  </si>
  <si>
    <t>dott. Ruscito Donato G.</t>
  </si>
  <si>
    <t>prof.ssa Conteduca</t>
  </si>
  <si>
    <t>prof. Giordano G.</t>
  </si>
  <si>
    <t>Dott. Canistro  Francesco</t>
  </si>
  <si>
    <t>prof. Parisi</t>
  </si>
  <si>
    <t>prof Pettoello Mantovani</t>
  </si>
  <si>
    <t>CHIRURGIA Gen.</t>
  </si>
  <si>
    <t xml:space="preserve">prof.ssa Cotoia </t>
  </si>
  <si>
    <t>dott. Michele Santoro</t>
  </si>
  <si>
    <t>dott. Ciro Schiavone</t>
  </si>
  <si>
    <t>dott. Raffaele Quitadamo</t>
  </si>
  <si>
    <t>dott. Baldassarre G.M</t>
  </si>
  <si>
    <t>dott. Carchia Carlo</t>
  </si>
  <si>
    <t>dott.ssa Cavallaro Rosalia</t>
  </si>
  <si>
    <t>dott. Di Nanno Claudio</t>
  </si>
  <si>
    <t>dott. Capobianco Giuseppe</t>
  </si>
  <si>
    <t>dott. Santoro Michele</t>
  </si>
  <si>
    <t>dott. Schiavone Ciro</t>
  </si>
  <si>
    <t>dott.ssa De Cata Nunzia M.</t>
  </si>
  <si>
    <t>dott. Di Napoli Antonio</t>
  </si>
  <si>
    <t>dott. Fortuna Leonardo</t>
  </si>
  <si>
    <t>dott. Garofalo Luigi</t>
  </si>
  <si>
    <t>dott.ssa Lambiase Antonella</t>
  </si>
  <si>
    <t>dott.ssa Mele Maria Sofia</t>
  </si>
  <si>
    <t>dott. Lepore Donato</t>
  </si>
  <si>
    <t xml:space="preserve">San Giovanni Rotondo </t>
  </si>
  <si>
    <t>dott.ssa Leggieri Concetta L.</t>
  </si>
  <si>
    <t>Neonatologia</t>
  </si>
  <si>
    <t>dott. Iodice Savio</t>
  </si>
  <si>
    <t>dott. Di Perna Giuseppe</t>
  </si>
  <si>
    <t>dott. Cirrottola Giovanni</t>
  </si>
  <si>
    <t>dott.ssa Del Genio</t>
  </si>
  <si>
    <t>dott. Valerio Torres</t>
  </si>
  <si>
    <t xml:space="preserve">Anestesia (REPARTO TESI - mese sperimentazione) </t>
  </si>
  <si>
    <t>Iscritti Valutazione TPVES I Sessione 2024 Periodo Aprile/Giugno 2024 (concorso esse3 158/2023)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</si>
</sst>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/>
    <xf numFmtId="0" fontId="1" fillId="0" borderId="1" xfId="0" applyFont="1" applyBorder="1"/>
    <xf numFmtId="0" fontId="0" fillId="2" borderId="1" xfId="0" applyFont="1" applyFill="1" applyBorder="1" applyAlignment="1"/>
    <xf numFmtId="0" fontId="2" fillId="0" borderId="1" xfId="0" applyFont="1" applyFill="1" applyBorder="1"/>
    <xf numFmtId="49" fontId="3" fillId="0" borderId="1" xfId="0" applyNumberFormat="1" applyFont="1" applyFill="1" applyBorder="1"/>
    <xf numFmtId="0" fontId="4" fillId="0" borderId="0" xfId="0" applyFont="1" applyFill="1"/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8" fillId="0" borderId="1" xfId="0" applyFont="1" applyFill="1" applyBorder="1" applyAlignment="1"/>
    <xf numFmtId="0" fontId="7" fillId="2" borderId="1" xfId="0" applyFont="1" applyFill="1" applyBorder="1" applyAlignment="1"/>
    <xf numFmtId="0" fontId="0" fillId="0" borderId="1" xfId="0" applyFont="1" applyBorder="1" applyAlignment="1"/>
    <xf numFmtId="0" fontId="7" fillId="0" borderId="1" xfId="0" applyFont="1" applyFill="1" applyBorder="1" applyAlignment="1"/>
    <xf numFmtId="49" fontId="0" fillId="0" borderId="1" xfId="0" applyNumberFormat="1" applyFill="1" applyBorder="1" applyProtection="1">
      <protection locked="0"/>
    </xf>
    <xf numFmtId="0" fontId="5" fillId="2" borderId="0" xfId="0" applyFont="1" applyFill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/>
    <xf numFmtId="49" fontId="1" fillId="0" borderId="1" xfId="0" applyNumberFormat="1" applyFont="1" applyBorder="1" applyAlignment="1">
      <alignment horizontal="left"/>
    </xf>
    <xf numFmtId="0" fontId="4" fillId="2" borderId="1" xfId="0" applyFont="1" applyFill="1" applyBorder="1"/>
    <xf numFmtId="0" fontId="9" fillId="2" borderId="1" xfId="0" applyFont="1" applyFill="1" applyBorder="1"/>
    <xf numFmtId="0" fontId="4" fillId="0" borderId="1" xfId="0" applyFont="1" applyFill="1" applyBorder="1"/>
    <xf numFmtId="49" fontId="6" fillId="0" borderId="2" xfId="0" applyNumberFormat="1" applyFont="1" applyBorder="1" applyAlignment="1">
      <alignment horizontal="left"/>
    </xf>
    <xf numFmtId="0" fontId="0" fillId="0" borderId="2" xfId="0" applyFont="1" applyBorder="1" applyAlignment="1"/>
    <xf numFmtId="0" fontId="0" fillId="0" borderId="2" xfId="0" applyFont="1" applyFill="1" applyBorder="1" applyAlignment="1"/>
    <xf numFmtId="0" fontId="7" fillId="0" borderId="2" xfId="0" applyFont="1" applyFill="1" applyBorder="1" applyAlignment="1"/>
    <xf numFmtId="0" fontId="7" fillId="2" borderId="2" xfId="0" applyFont="1" applyFill="1" applyBorder="1" applyAlignment="1"/>
    <xf numFmtId="0" fontId="0" fillId="2" borderId="2" xfId="0" applyFont="1" applyFill="1" applyBorder="1" applyAlignment="1"/>
    <xf numFmtId="0" fontId="8" fillId="0" borderId="2" xfId="0" applyFont="1" applyFill="1" applyBorder="1" applyAlignment="1"/>
    <xf numFmtId="0" fontId="0" fillId="0" borderId="2" xfId="0" applyFont="1" applyBorder="1" applyAlignment="1"/>
    <xf numFmtId="49" fontId="6" fillId="0" borderId="3" xfId="0" applyNumberFormat="1" applyFont="1" applyBorder="1" applyAlignment="1">
      <alignment horizontal="left"/>
    </xf>
    <xf numFmtId="0" fontId="0" fillId="0" borderId="3" xfId="0" applyFont="1" applyBorder="1" applyAlignment="1"/>
    <xf numFmtId="0" fontId="0" fillId="0" borderId="3" xfId="0" applyFont="1" applyFill="1" applyBorder="1" applyAlignment="1"/>
    <xf numFmtId="0" fontId="8" fillId="0" borderId="3" xfId="0" applyFont="1" applyFill="1" applyBorder="1" applyAlignment="1"/>
    <xf numFmtId="0" fontId="7" fillId="2" borderId="3" xfId="0" applyFont="1" applyFill="1" applyBorder="1" applyAlignment="1"/>
    <xf numFmtId="0" fontId="0" fillId="2" borderId="3" xfId="0" applyFont="1" applyFill="1" applyBorder="1" applyAlignment="1"/>
    <xf numFmtId="0" fontId="0" fillId="2" borderId="3" xfId="0" applyFill="1" applyBorder="1"/>
    <xf numFmtId="0" fontId="0" fillId="0" borderId="3" xfId="0" applyFont="1" applyBorder="1" applyAlignment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5449/Desktop/TPV%20nov-gen%202024/ELENCO%20ISCRITTI%20CONCORSO%20225-2023%20-%20Turnazioni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">
          <cell r="E1" t="str">
            <v>Area Chirurgica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4"/>
  <sheetViews>
    <sheetView tabSelected="1" workbookViewId="0">
      <selection activeCell="F8" sqref="F8"/>
    </sheetView>
  </sheetViews>
  <sheetFormatPr defaultColWidth="14.42578125" defaultRowHeight="15" customHeight="1" x14ac:dyDescent="0.25"/>
  <cols>
    <col min="1" max="2" width="8.7109375" style="2" customWidth="1"/>
    <col min="3" max="3" width="23" style="2" customWidth="1"/>
    <col min="4" max="4" width="26" style="2" customWidth="1"/>
    <col min="5" max="5" width="47" style="12" customWidth="1"/>
    <col min="6" max="6" width="46" style="2" customWidth="1"/>
    <col min="7" max="7" width="46" style="12" customWidth="1"/>
    <col min="8" max="8" width="38.7109375" style="29" customWidth="1"/>
    <col min="9" max="9" width="46.42578125" style="12" customWidth="1"/>
    <col min="10" max="10" width="34" style="37" customWidth="1"/>
    <col min="11" max="12" width="14.42578125" style="2"/>
    <col min="13" max="22" width="8.7109375" style="2" customWidth="1"/>
    <col min="23" max="16384" width="14.42578125" style="2"/>
  </cols>
  <sheetData>
    <row r="1" spans="1:13" s="12" customFormat="1" ht="15" customHeight="1" x14ac:dyDescent="0.25">
      <c r="A1" s="38" t="s">
        <v>371</v>
      </c>
      <c r="B1" s="39"/>
      <c r="C1" s="39"/>
      <c r="D1" s="39"/>
      <c r="E1" s="39"/>
      <c r="F1" s="39"/>
      <c r="G1" s="39"/>
      <c r="H1" s="39"/>
      <c r="I1" s="39"/>
      <c r="J1" s="40"/>
    </row>
    <row r="2" spans="1:13" x14ac:dyDescent="0.25">
      <c r="A2" s="1" t="s">
        <v>0</v>
      </c>
      <c r="E2" s="16" t="s">
        <v>176</v>
      </c>
      <c r="F2" s="18" t="s">
        <v>1</v>
      </c>
      <c r="G2" s="16" t="str">
        <f>[1]Sheet0!E1</f>
        <v>Area Chirurgica</v>
      </c>
      <c r="H2" s="22" t="s">
        <v>2</v>
      </c>
      <c r="I2" s="16" t="s">
        <v>3</v>
      </c>
      <c r="J2" s="30" t="s">
        <v>4</v>
      </c>
    </row>
    <row r="3" spans="1:13" x14ac:dyDescent="0.25">
      <c r="A3" s="3" t="s">
        <v>5</v>
      </c>
      <c r="B3" s="3" t="s">
        <v>6</v>
      </c>
      <c r="C3" s="3" t="s">
        <v>7</v>
      </c>
      <c r="D3" s="3" t="s">
        <v>8</v>
      </c>
      <c r="E3" s="17"/>
      <c r="F3" s="17"/>
      <c r="G3" s="17"/>
      <c r="H3" s="23"/>
      <c r="I3" s="17"/>
      <c r="J3" s="31"/>
      <c r="M3" s="3"/>
    </row>
    <row r="4" spans="1:13" s="8" customFormat="1" x14ac:dyDescent="0.25">
      <c r="A4" s="5">
        <v>563800</v>
      </c>
      <c r="B4" s="5">
        <v>615</v>
      </c>
      <c r="C4" s="6" t="s">
        <v>9</v>
      </c>
      <c r="D4" s="6" t="s">
        <v>10</v>
      </c>
      <c r="E4" s="19" t="s">
        <v>180</v>
      </c>
      <c r="F4" s="4" t="s">
        <v>177</v>
      </c>
      <c r="G4" s="21" t="s">
        <v>150</v>
      </c>
      <c r="H4" s="24" t="s">
        <v>242</v>
      </c>
      <c r="I4" s="21" t="s">
        <v>172</v>
      </c>
      <c r="J4" s="32" t="s">
        <v>330</v>
      </c>
    </row>
    <row r="5" spans="1:13" s="8" customFormat="1" x14ac:dyDescent="0.25">
      <c r="A5" s="5">
        <v>565000</v>
      </c>
      <c r="B5" s="5">
        <v>615</v>
      </c>
      <c r="C5" s="6" t="s">
        <v>11</v>
      </c>
      <c r="D5" s="6" t="s">
        <v>12</v>
      </c>
      <c r="E5" s="19" t="s">
        <v>179</v>
      </c>
      <c r="F5" s="4" t="s">
        <v>178</v>
      </c>
      <c r="G5" s="21" t="s">
        <v>279</v>
      </c>
      <c r="H5" s="24" t="s">
        <v>228</v>
      </c>
      <c r="I5" s="21" t="s">
        <v>18</v>
      </c>
      <c r="J5" s="32" t="s">
        <v>331</v>
      </c>
    </row>
    <row r="6" spans="1:13" s="8" customFormat="1" x14ac:dyDescent="0.25">
      <c r="A6" s="5">
        <v>563372</v>
      </c>
      <c r="B6" s="5">
        <v>615</v>
      </c>
      <c r="C6" s="6" t="s">
        <v>13</v>
      </c>
      <c r="D6" s="6" t="s">
        <v>14</v>
      </c>
      <c r="E6" s="19" t="s">
        <v>181</v>
      </c>
      <c r="F6" s="4" t="s">
        <v>182</v>
      </c>
      <c r="G6" s="21" t="s">
        <v>151</v>
      </c>
      <c r="H6" s="24" t="s">
        <v>233</v>
      </c>
      <c r="I6" s="21" t="s">
        <v>15</v>
      </c>
      <c r="J6" s="32" t="s">
        <v>265</v>
      </c>
    </row>
    <row r="7" spans="1:13" s="8" customFormat="1" x14ac:dyDescent="0.25">
      <c r="A7" s="5">
        <v>563391</v>
      </c>
      <c r="B7" s="5">
        <v>615</v>
      </c>
      <c r="C7" s="6" t="s">
        <v>16</v>
      </c>
      <c r="D7" s="6" t="s">
        <v>17</v>
      </c>
      <c r="E7" s="19" t="s">
        <v>184</v>
      </c>
      <c r="F7" s="4" t="s">
        <v>183</v>
      </c>
      <c r="G7" s="21" t="s">
        <v>152</v>
      </c>
      <c r="H7" s="24" t="s">
        <v>274</v>
      </c>
      <c r="I7" s="21" t="s">
        <v>18</v>
      </c>
      <c r="J7" s="32" t="s">
        <v>255</v>
      </c>
    </row>
    <row r="8" spans="1:13" s="8" customFormat="1" x14ac:dyDescent="0.25">
      <c r="A8" s="5">
        <v>555351</v>
      </c>
      <c r="B8" s="5">
        <v>615</v>
      </c>
      <c r="C8" s="6" t="s">
        <v>19</v>
      </c>
      <c r="D8" s="6" t="s">
        <v>20</v>
      </c>
      <c r="E8" s="19" t="s">
        <v>133</v>
      </c>
      <c r="F8" s="4" t="s">
        <v>307</v>
      </c>
      <c r="G8" s="21" t="s">
        <v>153</v>
      </c>
      <c r="H8" s="24" t="s">
        <v>222</v>
      </c>
      <c r="I8" s="21" t="s">
        <v>325</v>
      </c>
      <c r="J8" s="32" t="s">
        <v>326</v>
      </c>
    </row>
    <row r="9" spans="1:13" s="8" customFormat="1" x14ac:dyDescent="0.25">
      <c r="A9" s="5">
        <v>563383</v>
      </c>
      <c r="B9" s="5">
        <v>615</v>
      </c>
      <c r="C9" s="6" t="s">
        <v>21</v>
      </c>
      <c r="D9" s="6" t="s">
        <v>22</v>
      </c>
      <c r="E9" s="19" t="s">
        <v>186</v>
      </c>
      <c r="F9" s="4" t="s">
        <v>342</v>
      </c>
      <c r="G9" s="21" t="s">
        <v>154</v>
      </c>
      <c r="H9" s="24" t="s">
        <v>282</v>
      </c>
      <c r="I9" s="21" t="s">
        <v>362</v>
      </c>
      <c r="J9" s="32" t="s">
        <v>363</v>
      </c>
    </row>
    <row r="10" spans="1:13" s="8" customFormat="1" x14ac:dyDescent="0.25">
      <c r="A10" s="5">
        <v>563851</v>
      </c>
      <c r="B10" s="5">
        <v>615</v>
      </c>
      <c r="C10" s="6" t="s">
        <v>23</v>
      </c>
      <c r="D10" s="6" t="s">
        <v>24</v>
      </c>
      <c r="E10" s="19" t="s">
        <v>137</v>
      </c>
      <c r="F10" s="11" t="s">
        <v>213</v>
      </c>
      <c r="G10" s="21" t="s">
        <v>225</v>
      </c>
      <c r="H10" s="24" t="s">
        <v>224</v>
      </c>
      <c r="I10" s="21" t="s">
        <v>18</v>
      </c>
      <c r="J10" s="32" t="s">
        <v>257</v>
      </c>
    </row>
    <row r="11" spans="1:13" s="8" customFormat="1" x14ac:dyDescent="0.25">
      <c r="A11" s="5">
        <v>547840</v>
      </c>
      <c r="B11" s="5">
        <v>615</v>
      </c>
      <c r="C11" s="6" t="s">
        <v>25</v>
      </c>
      <c r="D11" s="6" t="s">
        <v>26</v>
      </c>
      <c r="E11" s="19" t="s">
        <v>134</v>
      </c>
      <c r="F11" s="4" t="s">
        <v>187</v>
      </c>
      <c r="G11" s="21" t="s">
        <v>154</v>
      </c>
      <c r="H11" s="24" t="s">
        <v>283</v>
      </c>
      <c r="I11" s="21" t="s">
        <v>173</v>
      </c>
      <c r="J11" s="32" t="s">
        <v>340</v>
      </c>
    </row>
    <row r="12" spans="1:13" s="8" customFormat="1" x14ac:dyDescent="0.25">
      <c r="A12" s="5">
        <v>563397</v>
      </c>
      <c r="B12" s="5">
        <v>615</v>
      </c>
      <c r="C12" s="6" t="s">
        <v>27</v>
      </c>
      <c r="D12" s="6" t="s">
        <v>28</v>
      </c>
      <c r="E12" s="19" t="s">
        <v>135</v>
      </c>
      <c r="F12" s="4" t="s">
        <v>188</v>
      </c>
      <c r="G12" s="21" t="s">
        <v>155</v>
      </c>
      <c r="H12" s="24" t="s">
        <v>280</v>
      </c>
      <c r="I12" s="21" t="s">
        <v>18</v>
      </c>
      <c r="J12" s="32" t="s">
        <v>258</v>
      </c>
    </row>
    <row r="13" spans="1:13" s="8" customFormat="1" x14ac:dyDescent="0.25">
      <c r="A13" s="5">
        <v>546696</v>
      </c>
      <c r="B13" s="5">
        <v>608</v>
      </c>
      <c r="C13" s="6" t="s">
        <v>29</v>
      </c>
      <c r="D13" s="6" t="s">
        <v>30</v>
      </c>
      <c r="E13" s="19" t="s">
        <v>179</v>
      </c>
      <c r="F13" s="4" t="s">
        <v>289</v>
      </c>
      <c r="G13" s="21" t="s">
        <v>284</v>
      </c>
      <c r="H13" s="24" t="s">
        <v>219</v>
      </c>
      <c r="I13" s="21" t="s">
        <v>251</v>
      </c>
      <c r="J13" s="32" t="s">
        <v>259</v>
      </c>
    </row>
    <row r="14" spans="1:13" s="8" customFormat="1" x14ac:dyDescent="0.25">
      <c r="A14" s="5">
        <v>563783</v>
      </c>
      <c r="B14" s="5">
        <v>615</v>
      </c>
      <c r="C14" s="6" t="s">
        <v>31</v>
      </c>
      <c r="D14" s="6" t="s">
        <v>32</v>
      </c>
      <c r="E14" s="19" t="s">
        <v>136</v>
      </c>
      <c r="F14" s="11" t="s">
        <v>214</v>
      </c>
      <c r="G14" s="21" t="s">
        <v>275</v>
      </c>
      <c r="H14" s="24" t="s">
        <v>276</v>
      </c>
      <c r="I14" s="21" t="s">
        <v>172</v>
      </c>
      <c r="J14" s="32" t="s">
        <v>262</v>
      </c>
    </row>
    <row r="15" spans="1:13" s="8" customFormat="1" x14ac:dyDescent="0.25">
      <c r="A15" s="5">
        <v>563375</v>
      </c>
      <c r="B15" s="5">
        <v>615</v>
      </c>
      <c r="C15" s="6" t="s">
        <v>33</v>
      </c>
      <c r="D15" s="6" t="s">
        <v>34</v>
      </c>
      <c r="E15" s="19" t="s">
        <v>190</v>
      </c>
      <c r="F15" s="4" t="s">
        <v>189</v>
      </c>
      <c r="G15" s="21" t="s">
        <v>156</v>
      </c>
      <c r="H15" s="24" t="s">
        <v>215</v>
      </c>
      <c r="I15" s="21" t="s">
        <v>251</v>
      </c>
      <c r="J15" s="32" t="s">
        <v>263</v>
      </c>
    </row>
    <row r="16" spans="1:13" s="8" customFormat="1" x14ac:dyDescent="0.25">
      <c r="A16" s="5">
        <v>563971</v>
      </c>
      <c r="B16" s="5">
        <v>615</v>
      </c>
      <c r="C16" s="6" t="s">
        <v>35</v>
      </c>
      <c r="D16" s="6" t="s">
        <v>36</v>
      </c>
      <c r="E16" s="19" t="s">
        <v>137</v>
      </c>
      <c r="F16" s="11" t="s">
        <v>368</v>
      </c>
      <c r="G16" s="21" t="s">
        <v>157</v>
      </c>
      <c r="H16" s="24" t="s">
        <v>316</v>
      </c>
      <c r="I16" s="21" t="s">
        <v>174</v>
      </c>
      <c r="J16" s="32" t="s">
        <v>264</v>
      </c>
    </row>
    <row r="17" spans="1:10" s="8" customFormat="1" x14ac:dyDescent="0.25">
      <c r="A17" s="5">
        <v>563392</v>
      </c>
      <c r="B17" s="5">
        <v>615</v>
      </c>
      <c r="C17" s="6" t="s">
        <v>37</v>
      </c>
      <c r="D17" s="6" t="s">
        <v>38</v>
      </c>
      <c r="E17" s="19" t="s">
        <v>191</v>
      </c>
      <c r="F17" s="4" t="s">
        <v>192</v>
      </c>
      <c r="G17" s="21" t="s">
        <v>159</v>
      </c>
      <c r="H17" s="25" t="s">
        <v>245</v>
      </c>
      <c r="I17" s="21" t="s">
        <v>334</v>
      </c>
      <c r="J17" s="32" t="s">
        <v>333</v>
      </c>
    </row>
    <row r="18" spans="1:10" s="8" customFormat="1" x14ac:dyDescent="0.25">
      <c r="A18" s="5">
        <v>563437</v>
      </c>
      <c r="B18" s="5">
        <v>615</v>
      </c>
      <c r="C18" s="6" t="s">
        <v>39</v>
      </c>
      <c r="D18" s="6" t="s">
        <v>40</v>
      </c>
      <c r="E18" s="19" t="s">
        <v>143</v>
      </c>
      <c r="F18" s="4" t="s">
        <v>369</v>
      </c>
      <c r="G18" s="21" t="s">
        <v>154</v>
      </c>
      <c r="H18" s="24" t="s">
        <v>285</v>
      </c>
      <c r="I18" s="21" t="s">
        <v>41</v>
      </c>
      <c r="J18" s="32" t="s">
        <v>271</v>
      </c>
    </row>
    <row r="19" spans="1:10" s="8" customFormat="1" x14ac:dyDescent="0.25">
      <c r="A19" s="5">
        <v>546727</v>
      </c>
      <c r="B19" s="5">
        <v>608</v>
      </c>
      <c r="C19" s="6" t="s">
        <v>42</v>
      </c>
      <c r="D19" s="6" t="s">
        <v>43</v>
      </c>
      <c r="E19" s="19" t="s">
        <v>194</v>
      </c>
      <c r="F19" s="4" t="s">
        <v>195</v>
      </c>
      <c r="G19" s="21" t="s">
        <v>158</v>
      </c>
      <c r="H19" s="24" t="s">
        <v>243</v>
      </c>
      <c r="I19" s="21" t="s">
        <v>335</v>
      </c>
      <c r="J19" s="32" t="s">
        <v>336</v>
      </c>
    </row>
    <row r="20" spans="1:10" s="8" customFormat="1" x14ac:dyDescent="0.25">
      <c r="A20" s="5">
        <v>563386</v>
      </c>
      <c r="B20" s="5">
        <v>615</v>
      </c>
      <c r="C20" s="6" t="s">
        <v>44</v>
      </c>
      <c r="D20" s="6" t="s">
        <v>45</v>
      </c>
      <c r="E20" s="19" t="s">
        <v>248</v>
      </c>
      <c r="F20" s="11" t="s">
        <v>249</v>
      </c>
      <c r="G20" s="21" t="s">
        <v>277</v>
      </c>
      <c r="H20" s="24" t="s">
        <v>278</v>
      </c>
      <c r="I20" s="21" t="s">
        <v>18</v>
      </c>
      <c r="J20" s="32" t="s">
        <v>332</v>
      </c>
    </row>
    <row r="21" spans="1:10" s="8" customFormat="1" x14ac:dyDescent="0.25">
      <c r="A21" s="5">
        <v>563382</v>
      </c>
      <c r="B21" s="5">
        <v>615</v>
      </c>
      <c r="C21" s="6" t="s">
        <v>46</v>
      </c>
      <c r="D21" s="6" t="s">
        <v>47</v>
      </c>
      <c r="E21" s="19" t="s">
        <v>138</v>
      </c>
      <c r="F21" s="11" t="s">
        <v>250</v>
      </c>
      <c r="G21" s="21" t="s">
        <v>277</v>
      </c>
      <c r="H21" s="24" t="s">
        <v>281</v>
      </c>
      <c r="I21" s="21" t="s">
        <v>174</v>
      </c>
      <c r="J21" s="32" t="s">
        <v>348</v>
      </c>
    </row>
    <row r="22" spans="1:10" s="8" customFormat="1" ht="15.75" customHeight="1" x14ac:dyDescent="0.25">
      <c r="A22" s="5">
        <v>553060</v>
      </c>
      <c r="B22" s="5">
        <v>615</v>
      </c>
      <c r="C22" s="6" t="s">
        <v>48</v>
      </c>
      <c r="D22" s="6" t="s">
        <v>49</v>
      </c>
      <c r="E22" s="20" t="s">
        <v>302</v>
      </c>
      <c r="F22" s="11" t="s">
        <v>203</v>
      </c>
      <c r="G22" s="21" t="s">
        <v>159</v>
      </c>
      <c r="H22" s="24" t="s">
        <v>288</v>
      </c>
      <c r="I22" s="21" t="s">
        <v>18</v>
      </c>
      <c r="J22" s="32" t="s">
        <v>349</v>
      </c>
    </row>
    <row r="23" spans="1:10" s="8" customFormat="1" ht="15.75" customHeight="1" x14ac:dyDescent="0.25">
      <c r="A23" s="5">
        <v>555169</v>
      </c>
      <c r="B23" s="5">
        <v>615</v>
      </c>
      <c r="C23" s="6" t="s">
        <v>50</v>
      </c>
      <c r="D23" s="6" t="s">
        <v>51</v>
      </c>
      <c r="E23" s="19" t="s">
        <v>196</v>
      </c>
      <c r="F23" s="4" t="s">
        <v>197</v>
      </c>
      <c r="G23" s="21" t="s">
        <v>287</v>
      </c>
      <c r="H23" s="24" t="s">
        <v>286</v>
      </c>
      <c r="I23" s="21" t="s">
        <v>251</v>
      </c>
      <c r="J23" s="32" t="s">
        <v>256</v>
      </c>
    </row>
    <row r="24" spans="1:10" s="8" customFormat="1" ht="15.75" customHeight="1" x14ac:dyDescent="0.25">
      <c r="A24" s="5">
        <v>563498</v>
      </c>
      <c r="B24" s="5">
        <v>615</v>
      </c>
      <c r="C24" s="6" t="s">
        <v>52</v>
      </c>
      <c r="D24" s="6" t="s">
        <v>53</v>
      </c>
      <c r="E24" s="19" t="s">
        <v>143</v>
      </c>
      <c r="F24" s="4" t="s">
        <v>193</v>
      </c>
      <c r="G24" s="21" t="s">
        <v>154</v>
      </c>
      <c r="H24" s="24" t="s">
        <v>215</v>
      </c>
      <c r="I24" s="21" t="s">
        <v>18</v>
      </c>
      <c r="J24" s="32" t="s">
        <v>350</v>
      </c>
    </row>
    <row r="25" spans="1:10" s="8" customFormat="1" ht="15.75" customHeight="1" x14ac:dyDescent="0.25">
      <c r="A25" s="5">
        <v>562570</v>
      </c>
      <c r="B25" s="5">
        <v>615</v>
      </c>
      <c r="C25" s="6" t="s">
        <v>54</v>
      </c>
      <c r="D25" s="6" t="s">
        <v>55</v>
      </c>
      <c r="E25" s="19" t="s">
        <v>198</v>
      </c>
      <c r="F25" s="4" t="s">
        <v>199</v>
      </c>
      <c r="G25" s="21" t="s">
        <v>160</v>
      </c>
      <c r="H25" s="24" t="s">
        <v>226</v>
      </c>
      <c r="I25" s="21" t="s">
        <v>18</v>
      </c>
      <c r="J25" s="32" t="s">
        <v>351</v>
      </c>
    </row>
    <row r="26" spans="1:10" s="8" customFormat="1" ht="15.75" customHeight="1" x14ac:dyDescent="0.25">
      <c r="A26" s="5"/>
      <c r="B26" s="5"/>
      <c r="C26" s="6"/>
      <c r="D26" s="6"/>
      <c r="E26" s="21"/>
      <c r="F26" s="10" t="s">
        <v>4</v>
      </c>
      <c r="G26" s="4"/>
      <c r="H26" s="15" t="s">
        <v>200</v>
      </c>
      <c r="I26" s="21"/>
      <c r="J26" s="33" t="s">
        <v>2</v>
      </c>
    </row>
    <row r="27" spans="1:10" s="8" customFormat="1" ht="15.75" customHeight="1" x14ac:dyDescent="0.25">
      <c r="A27" s="5">
        <v>555277</v>
      </c>
      <c r="B27" s="5">
        <v>615</v>
      </c>
      <c r="C27" s="6" t="s">
        <v>56</v>
      </c>
      <c r="D27" s="6" t="s">
        <v>57</v>
      </c>
      <c r="E27" s="21" t="s">
        <v>140</v>
      </c>
      <c r="F27" s="13" t="s">
        <v>201</v>
      </c>
      <c r="G27" s="19" t="s">
        <v>154</v>
      </c>
      <c r="H27" s="26" t="s">
        <v>233</v>
      </c>
      <c r="I27" s="21" t="s">
        <v>251</v>
      </c>
      <c r="J27" s="32" t="s">
        <v>355</v>
      </c>
    </row>
    <row r="28" spans="1:10" s="8" customFormat="1" ht="15.75" customHeight="1" x14ac:dyDescent="0.25">
      <c r="A28" s="5">
        <v>563404</v>
      </c>
      <c r="B28" s="5">
        <v>615</v>
      </c>
      <c r="C28" s="6" t="s">
        <v>58</v>
      </c>
      <c r="D28" s="6" t="s">
        <v>59</v>
      </c>
      <c r="E28" s="21" t="s">
        <v>141</v>
      </c>
      <c r="F28" s="13" t="s">
        <v>202</v>
      </c>
      <c r="G28" s="19" t="s">
        <v>216</v>
      </c>
      <c r="H28" s="26" t="s">
        <v>245</v>
      </c>
      <c r="I28" s="21" t="s">
        <v>121</v>
      </c>
      <c r="J28" s="32" t="s">
        <v>352</v>
      </c>
    </row>
    <row r="29" spans="1:10" s="8" customFormat="1" ht="15.75" customHeight="1" x14ac:dyDescent="0.25">
      <c r="A29" s="5">
        <v>557284</v>
      </c>
      <c r="B29" s="5">
        <v>615</v>
      </c>
      <c r="C29" s="6" t="s">
        <v>60</v>
      </c>
      <c r="D29" s="6" t="s">
        <v>61</v>
      </c>
      <c r="E29" s="21" t="s">
        <v>142</v>
      </c>
      <c r="F29" s="8" t="s">
        <v>290</v>
      </c>
      <c r="G29" s="19" t="s">
        <v>218</v>
      </c>
      <c r="H29" s="26" t="s">
        <v>219</v>
      </c>
      <c r="I29" s="21" t="s">
        <v>18</v>
      </c>
      <c r="J29" s="32" t="s">
        <v>330</v>
      </c>
    </row>
    <row r="30" spans="1:10" s="8" customFormat="1" ht="15.75" customHeight="1" x14ac:dyDescent="0.25">
      <c r="A30" s="5">
        <v>563379</v>
      </c>
      <c r="B30" s="5">
        <v>615</v>
      </c>
      <c r="C30" s="6" t="s">
        <v>62</v>
      </c>
      <c r="D30" s="6" t="s">
        <v>63</v>
      </c>
      <c r="E30" s="21" t="s">
        <v>246</v>
      </c>
      <c r="F30" s="13" t="s">
        <v>247</v>
      </c>
      <c r="G30" s="19" t="s">
        <v>220</v>
      </c>
      <c r="H30" s="27" t="s">
        <v>221</v>
      </c>
      <c r="I30" s="21" t="s">
        <v>18</v>
      </c>
      <c r="J30" s="32" t="s">
        <v>356</v>
      </c>
    </row>
    <row r="31" spans="1:10" s="8" customFormat="1" ht="15.75" customHeight="1" x14ac:dyDescent="0.25">
      <c r="A31" s="5">
        <v>555361</v>
      </c>
      <c r="B31" s="5">
        <v>615</v>
      </c>
      <c r="C31" s="6" t="s">
        <v>64</v>
      </c>
      <c r="D31" s="6" t="s">
        <v>65</v>
      </c>
      <c r="E31" s="21" t="s">
        <v>190</v>
      </c>
      <c r="F31" s="8" t="s">
        <v>203</v>
      </c>
      <c r="G31" s="19" t="s">
        <v>161</v>
      </c>
      <c r="H31" s="26" t="s">
        <v>222</v>
      </c>
      <c r="I31" s="21" t="s">
        <v>175</v>
      </c>
      <c r="J31" s="32" t="s">
        <v>353</v>
      </c>
    </row>
    <row r="32" spans="1:10" s="8" customFormat="1" ht="15.75" customHeight="1" x14ac:dyDescent="0.25">
      <c r="A32" s="9">
        <v>563464</v>
      </c>
      <c r="B32" s="9">
        <v>615</v>
      </c>
      <c r="C32" s="6" t="s">
        <v>66</v>
      </c>
      <c r="D32" s="6" t="s">
        <v>67</v>
      </c>
      <c r="E32" s="21" t="s">
        <v>196</v>
      </c>
      <c r="F32" s="13" t="s">
        <v>197</v>
      </c>
      <c r="G32" s="19" t="s">
        <v>234</v>
      </c>
      <c r="H32" s="26" t="s">
        <v>367</v>
      </c>
      <c r="I32" s="21" t="s">
        <v>251</v>
      </c>
      <c r="J32" s="32" t="s">
        <v>258</v>
      </c>
    </row>
    <row r="33" spans="1:10" s="8" customFormat="1" ht="15.75" customHeight="1" x14ac:dyDescent="0.25">
      <c r="A33" s="9">
        <v>563398</v>
      </c>
      <c r="B33" s="9">
        <v>615</v>
      </c>
      <c r="C33" s="6" t="s">
        <v>68</v>
      </c>
      <c r="D33" s="6" t="s">
        <v>69</v>
      </c>
      <c r="E33" s="21" t="s">
        <v>139</v>
      </c>
      <c r="F33" s="8" t="s">
        <v>289</v>
      </c>
      <c r="G33" s="19" t="s">
        <v>235</v>
      </c>
      <c r="H33" s="26" t="s">
        <v>236</v>
      </c>
      <c r="I33" s="21" t="s">
        <v>18</v>
      </c>
      <c r="J33" s="32" t="s">
        <v>255</v>
      </c>
    </row>
    <row r="34" spans="1:10" s="8" customFormat="1" ht="15.75" customHeight="1" x14ac:dyDescent="0.25">
      <c r="A34" s="9">
        <v>560264</v>
      </c>
      <c r="B34" s="9">
        <v>615</v>
      </c>
      <c r="C34" s="6" t="s">
        <v>70</v>
      </c>
      <c r="D34" s="6" t="s">
        <v>71</v>
      </c>
      <c r="E34" s="21" t="s">
        <v>143</v>
      </c>
      <c r="F34" s="8" t="s">
        <v>295</v>
      </c>
      <c r="G34" s="19" t="s">
        <v>235</v>
      </c>
      <c r="H34" s="26" t="s">
        <v>237</v>
      </c>
      <c r="I34" s="21" t="s">
        <v>18</v>
      </c>
      <c r="J34" s="32" t="s">
        <v>331</v>
      </c>
    </row>
    <row r="35" spans="1:10" s="8" customFormat="1" ht="15.75" customHeight="1" x14ac:dyDescent="0.25">
      <c r="A35" s="9">
        <v>556165</v>
      </c>
      <c r="B35" s="9">
        <v>615</v>
      </c>
      <c r="C35" s="6" t="s">
        <v>72</v>
      </c>
      <c r="D35" s="6" t="s">
        <v>73</v>
      </c>
      <c r="E35" s="21" t="s">
        <v>204</v>
      </c>
      <c r="F35" s="13" t="s">
        <v>205</v>
      </c>
      <c r="G35" s="19" t="s">
        <v>244</v>
      </c>
      <c r="H35" s="27" t="s">
        <v>366</v>
      </c>
      <c r="I35" s="21" t="s">
        <v>18</v>
      </c>
      <c r="J35" s="32" t="s">
        <v>262</v>
      </c>
    </row>
    <row r="36" spans="1:10" s="8" customFormat="1" ht="15.75" customHeight="1" x14ac:dyDescent="0.25">
      <c r="A36" s="9">
        <v>563802</v>
      </c>
      <c r="B36" s="9">
        <v>615</v>
      </c>
      <c r="C36" s="6" t="s">
        <v>74</v>
      </c>
      <c r="D36" s="6" t="s">
        <v>75</v>
      </c>
      <c r="E36" s="21" t="s">
        <v>144</v>
      </c>
      <c r="F36" s="8" t="s">
        <v>296</v>
      </c>
      <c r="G36" s="19" t="s">
        <v>162</v>
      </c>
      <c r="H36" s="26" t="s">
        <v>219</v>
      </c>
      <c r="I36" s="21" t="s">
        <v>18</v>
      </c>
      <c r="J36" s="32" t="s">
        <v>257</v>
      </c>
    </row>
    <row r="37" spans="1:10" s="8" customFormat="1" ht="15.75" customHeight="1" x14ac:dyDescent="0.25">
      <c r="A37" s="9">
        <v>564476</v>
      </c>
      <c r="B37" s="9">
        <v>615</v>
      </c>
      <c r="C37" s="6" t="s">
        <v>76</v>
      </c>
      <c r="D37" s="6" t="s">
        <v>77</v>
      </c>
      <c r="E37" s="21" t="s">
        <v>297</v>
      </c>
      <c r="F37" s="8" t="s">
        <v>298</v>
      </c>
      <c r="G37" s="19" t="s">
        <v>225</v>
      </c>
      <c r="H37" s="27" t="s">
        <v>224</v>
      </c>
      <c r="I37" s="21" t="s">
        <v>18</v>
      </c>
      <c r="J37" s="32" t="s">
        <v>259</v>
      </c>
    </row>
    <row r="38" spans="1:10" s="8" customFormat="1" ht="15.75" customHeight="1" x14ac:dyDescent="0.25">
      <c r="A38" s="9">
        <v>555193</v>
      </c>
      <c r="B38" s="9">
        <v>615</v>
      </c>
      <c r="C38" s="6" t="s">
        <v>78</v>
      </c>
      <c r="D38" s="6" t="s">
        <v>79</v>
      </c>
      <c r="E38" s="21" t="s">
        <v>293</v>
      </c>
      <c r="F38" s="8" t="s">
        <v>183</v>
      </c>
      <c r="G38" s="19" t="s">
        <v>223</v>
      </c>
      <c r="H38" s="26" t="s">
        <v>217</v>
      </c>
      <c r="I38" s="21" t="s">
        <v>251</v>
      </c>
      <c r="J38" s="32" t="s">
        <v>360</v>
      </c>
    </row>
    <row r="39" spans="1:10" s="8" customFormat="1" ht="15.75" customHeight="1" x14ac:dyDescent="0.25">
      <c r="A39" s="7">
        <v>607084</v>
      </c>
      <c r="B39" s="9">
        <v>615</v>
      </c>
      <c r="C39" s="14" t="s">
        <v>132</v>
      </c>
      <c r="D39" s="14" t="s">
        <v>131</v>
      </c>
      <c r="E39" s="21" t="s">
        <v>206</v>
      </c>
      <c r="F39" s="13" t="s">
        <v>207</v>
      </c>
      <c r="G39" s="19" t="s">
        <v>343</v>
      </c>
      <c r="H39" s="26" t="s">
        <v>226</v>
      </c>
      <c r="I39" s="21" t="s">
        <v>18</v>
      </c>
      <c r="J39" s="32" t="s">
        <v>357</v>
      </c>
    </row>
    <row r="40" spans="1:10" s="8" customFormat="1" ht="15.75" customHeight="1" x14ac:dyDescent="0.25">
      <c r="A40" s="9">
        <v>563447</v>
      </c>
      <c r="B40" s="9">
        <v>615</v>
      </c>
      <c r="C40" s="6" t="s">
        <v>80</v>
      </c>
      <c r="D40" s="6" t="s">
        <v>77</v>
      </c>
      <c r="E40" s="21" t="s">
        <v>208</v>
      </c>
      <c r="F40" s="13" t="s">
        <v>209</v>
      </c>
      <c r="G40" s="19" t="s">
        <v>227</v>
      </c>
      <c r="H40" s="26" t="s">
        <v>228</v>
      </c>
      <c r="I40" s="21" t="s">
        <v>18</v>
      </c>
      <c r="J40" s="32" t="s">
        <v>263</v>
      </c>
    </row>
    <row r="41" spans="1:10" s="8" customFormat="1" ht="15.75" customHeight="1" x14ac:dyDescent="0.25">
      <c r="A41" s="9">
        <v>563450</v>
      </c>
      <c r="B41" s="9">
        <v>615</v>
      </c>
      <c r="C41" s="6" t="s">
        <v>81</v>
      </c>
      <c r="D41" s="6" t="s">
        <v>82</v>
      </c>
      <c r="E41" s="21" t="s">
        <v>210</v>
      </c>
      <c r="F41" s="13" t="s">
        <v>211</v>
      </c>
      <c r="G41" s="19" t="s">
        <v>229</v>
      </c>
      <c r="H41" s="26" t="s">
        <v>230</v>
      </c>
      <c r="I41" s="21" t="s">
        <v>251</v>
      </c>
      <c r="J41" s="32" t="s">
        <v>332</v>
      </c>
    </row>
    <row r="42" spans="1:10" s="8" customFormat="1" ht="15.75" customHeight="1" x14ac:dyDescent="0.25">
      <c r="A42" s="9">
        <v>545818</v>
      </c>
      <c r="B42" s="9">
        <v>608</v>
      </c>
      <c r="C42" s="6" t="s">
        <v>83</v>
      </c>
      <c r="D42" s="6" t="s">
        <v>84</v>
      </c>
      <c r="E42" s="21" t="s">
        <v>142</v>
      </c>
      <c r="F42" s="8" t="s">
        <v>294</v>
      </c>
      <c r="G42" s="19" t="s">
        <v>163</v>
      </c>
      <c r="H42" s="26" t="s">
        <v>215</v>
      </c>
      <c r="I42" s="21" t="s">
        <v>18</v>
      </c>
      <c r="J42" s="32" t="s">
        <v>264</v>
      </c>
    </row>
    <row r="43" spans="1:10" s="8" customFormat="1" ht="15.75" customHeight="1" x14ac:dyDescent="0.25">
      <c r="A43" s="9">
        <v>563403</v>
      </c>
      <c r="B43" s="9">
        <v>615</v>
      </c>
      <c r="C43" s="6" t="s">
        <v>83</v>
      </c>
      <c r="D43" s="6" t="s">
        <v>85</v>
      </c>
      <c r="E43" s="21" t="s">
        <v>139</v>
      </c>
      <c r="F43" s="8" t="s">
        <v>177</v>
      </c>
      <c r="G43" s="19" t="s">
        <v>238</v>
      </c>
      <c r="H43" s="26" t="s">
        <v>239</v>
      </c>
      <c r="I43" s="21" t="s">
        <v>175</v>
      </c>
      <c r="J43" s="32" t="s">
        <v>354</v>
      </c>
    </row>
    <row r="44" spans="1:10" s="8" customFormat="1" ht="15.75" customHeight="1" x14ac:dyDescent="0.25">
      <c r="A44" s="9">
        <v>563429</v>
      </c>
      <c r="B44" s="9">
        <v>615</v>
      </c>
      <c r="C44" s="6" t="s">
        <v>86</v>
      </c>
      <c r="D44" s="6" t="s">
        <v>87</v>
      </c>
      <c r="E44" s="21" t="s">
        <v>248</v>
      </c>
      <c r="F44" s="8" t="s">
        <v>193</v>
      </c>
      <c r="G44" s="19" t="s">
        <v>240</v>
      </c>
      <c r="H44" s="26" t="s">
        <v>241</v>
      </c>
      <c r="I44" s="21" t="s">
        <v>18</v>
      </c>
      <c r="J44" s="32" t="s">
        <v>337</v>
      </c>
    </row>
    <row r="45" spans="1:10" s="8" customFormat="1" ht="15.75" customHeight="1" x14ac:dyDescent="0.25">
      <c r="A45" s="9">
        <v>563969</v>
      </c>
      <c r="B45" s="9">
        <v>615</v>
      </c>
      <c r="C45" s="6" t="s">
        <v>88</v>
      </c>
      <c r="D45" s="6" t="s">
        <v>89</v>
      </c>
      <c r="E45" s="21" t="s">
        <v>291</v>
      </c>
      <c r="F45" s="8" t="s">
        <v>292</v>
      </c>
      <c r="G45" s="19" t="s">
        <v>164</v>
      </c>
      <c r="H45" s="26" t="s">
        <v>242</v>
      </c>
      <c r="I45" s="21" t="s">
        <v>18</v>
      </c>
      <c r="J45" s="32" t="s">
        <v>359</v>
      </c>
    </row>
    <row r="46" spans="1:10" s="8" customFormat="1" ht="15.75" customHeight="1" x14ac:dyDescent="0.25">
      <c r="A46" s="9">
        <v>563801</v>
      </c>
      <c r="B46" s="9">
        <v>615</v>
      </c>
      <c r="C46" s="6" t="s">
        <v>90</v>
      </c>
      <c r="D46" s="6" t="s">
        <v>91</v>
      </c>
      <c r="E46" s="21" t="s">
        <v>143</v>
      </c>
      <c r="F46" s="8" t="s">
        <v>249</v>
      </c>
      <c r="G46" s="19" t="s">
        <v>231</v>
      </c>
      <c r="H46" s="26" t="s">
        <v>232</v>
      </c>
      <c r="I46" s="21" t="s">
        <v>251</v>
      </c>
      <c r="J46" s="32" t="s">
        <v>256</v>
      </c>
    </row>
    <row r="47" spans="1:10" s="8" customFormat="1" ht="15.75" customHeight="1" x14ac:dyDescent="0.25">
      <c r="A47" s="9">
        <v>564475</v>
      </c>
      <c r="B47" s="9">
        <v>615</v>
      </c>
      <c r="C47" s="6" t="s">
        <v>92</v>
      </c>
      <c r="D47" s="6" t="s">
        <v>93</v>
      </c>
      <c r="E47" s="21" t="s">
        <v>144</v>
      </c>
      <c r="F47" s="13" t="s">
        <v>212</v>
      </c>
      <c r="G47" s="19" t="s">
        <v>165</v>
      </c>
      <c r="H47" s="26" t="s">
        <v>243</v>
      </c>
      <c r="I47" s="21" t="s">
        <v>18</v>
      </c>
      <c r="J47" s="32" t="s">
        <v>358</v>
      </c>
    </row>
    <row r="48" spans="1:10" s="8" customFormat="1" ht="15.75" customHeight="1" x14ac:dyDescent="0.25">
      <c r="A48" s="9"/>
      <c r="B48" s="9"/>
      <c r="C48" s="6"/>
      <c r="D48" s="6"/>
      <c r="E48" s="21"/>
      <c r="F48" s="10" t="s">
        <v>2</v>
      </c>
      <c r="G48" s="21"/>
      <c r="H48" s="28" t="s">
        <v>4</v>
      </c>
      <c r="I48" s="19"/>
      <c r="J48" s="15" t="s">
        <v>200</v>
      </c>
    </row>
    <row r="49" spans="1:10" s="8" customFormat="1" ht="15.75" customHeight="1" x14ac:dyDescent="0.25">
      <c r="A49" s="9">
        <v>534452</v>
      </c>
      <c r="B49" s="9">
        <v>608</v>
      </c>
      <c r="C49" s="6" t="s">
        <v>94</v>
      </c>
      <c r="D49" s="6" t="s">
        <v>95</v>
      </c>
      <c r="E49" s="21" t="s">
        <v>327</v>
      </c>
      <c r="F49" s="8" t="s">
        <v>320</v>
      </c>
      <c r="G49" s="21" t="s">
        <v>162</v>
      </c>
      <c r="H49" s="24" t="s">
        <v>219</v>
      </c>
      <c r="I49" s="19" t="s">
        <v>251</v>
      </c>
      <c r="J49" s="34" t="s">
        <v>253</v>
      </c>
    </row>
    <row r="50" spans="1:10" s="8" customFormat="1" ht="15.75" customHeight="1" x14ac:dyDescent="0.25">
      <c r="A50" s="9">
        <v>563446</v>
      </c>
      <c r="B50" s="9">
        <v>615</v>
      </c>
      <c r="C50" s="6" t="s">
        <v>96</v>
      </c>
      <c r="D50" s="6" t="s">
        <v>97</v>
      </c>
      <c r="E50" s="21" t="s">
        <v>273</v>
      </c>
      <c r="F50" s="8" t="s">
        <v>339</v>
      </c>
      <c r="G50" s="21" t="s">
        <v>162</v>
      </c>
      <c r="H50" s="24" t="s">
        <v>341</v>
      </c>
      <c r="I50" s="19" t="s">
        <v>18</v>
      </c>
      <c r="J50" s="35" t="s">
        <v>361</v>
      </c>
    </row>
    <row r="51" spans="1:10" s="8" customFormat="1" ht="15.75" customHeight="1" x14ac:dyDescent="0.25">
      <c r="A51" s="9">
        <v>556507</v>
      </c>
      <c r="B51" s="9">
        <v>615</v>
      </c>
      <c r="C51" s="6" t="s">
        <v>98</v>
      </c>
      <c r="D51" s="6" t="s">
        <v>34</v>
      </c>
      <c r="E51" s="21" t="s">
        <v>321</v>
      </c>
      <c r="F51" s="8" t="s">
        <v>203</v>
      </c>
      <c r="G51" s="21" t="s">
        <v>15</v>
      </c>
      <c r="H51" s="24" t="s">
        <v>265</v>
      </c>
      <c r="I51" s="19" t="s">
        <v>370</v>
      </c>
      <c r="J51" s="35" t="s">
        <v>344</v>
      </c>
    </row>
    <row r="52" spans="1:10" s="8" customFormat="1" ht="15.75" customHeight="1" x14ac:dyDescent="0.25">
      <c r="A52" s="9">
        <v>562390</v>
      </c>
      <c r="B52" s="9">
        <v>615</v>
      </c>
      <c r="C52" s="6" t="s">
        <v>99</v>
      </c>
      <c r="D52" s="6" t="s">
        <v>100</v>
      </c>
      <c r="E52" s="21" t="s">
        <v>145</v>
      </c>
      <c r="F52" s="8" t="s">
        <v>338</v>
      </c>
      <c r="G52" s="21" t="s">
        <v>164</v>
      </c>
      <c r="H52" s="24" t="s">
        <v>313</v>
      </c>
      <c r="I52" s="19" t="s">
        <v>18</v>
      </c>
      <c r="J52" s="35" t="s">
        <v>259</v>
      </c>
    </row>
    <row r="53" spans="1:10" s="8" customFormat="1" ht="15.75" customHeight="1" x14ac:dyDescent="0.25">
      <c r="A53" s="9">
        <v>562423</v>
      </c>
      <c r="B53" s="9">
        <v>615</v>
      </c>
      <c r="C53" s="6" t="s">
        <v>101</v>
      </c>
      <c r="D53" s="6" t="s">
        <v>102</v>
      </c>
      <c r="E53" s="21" t="s">
        <v>146</v>
      </c>
      <c r="F53" s="8" t="s">
        <v>260</v>
      </c>
      <c r="G53" s="21" t="s">
        <v>166</v>
      </c>
      <c r="H53" s="24" t="s">
        <v>314</v>
      </c>
      <c r="I53" s="19" t="s">
        <v>266</v>
      </c>
      <c r="J53" s="35" t="s">
        <v>267</v>
      </c>
    </row>
    <row r="54" spans="1:10" s="8" customFormat="1" ht="15.75" customHeight="1" x14ac:dyDescent="0.25">
      <c r="A54" s="9">
        <v>563791</v>
      </c>
      <c r="B54" s="9">
        <v>615</v>
      </c>
      <c r="C54" s="6" t="s">
        <v>103</v>
      </c>
      <c r="D54" s="6" t="s">
        <v>104</v>
      </c>
      <c r="E54" s="21" t="s">
        <v>143</v>
      </c>
      <c r="F54" s="8" t="s">
        <v>249</v>
      </c>
      <c r="G54" s="21" t="s">
        <v>315</v>
      </c>
      <c r="H54" s="24" t="s">
        <v>316</v>
      </c>
      <c r="I54" s="19" t="s">
        <v>18</v>
      </c>
      <c r="J54" s="35" t="s">
        <v>255</v>
      </c>
    </row>
    <row r="55" spans="1:10" s="8" customFormat="1" ht="15.75" customHeight="1" x14ac:dyDescent="0.25">
      <c r="A55" s="9">
        <v>565651</v>
      </c>
      <c r="B55" s="9">
        <v>615</v>
      </c>
      <c r="C55" s="6" t="s">
        <v>105</v>
      </c>
      <c r="D55" s="6" t="s">
        <v>106</v>
      </c>
      <c r="E55" s="21" t="s">
        <v>305</v>
      </c>
      <c r="F55" s="8" t="s">
        <v>306</v>
      </c>
      <c r="G55" s="21" t="s">
        <v>153</v>
      </c>
      <c r="H55" s="24" t="s">
        <v>317</v>
      </c>
      <c r="I55" s="19" t="s">
        <v>251</v>
      </c>
      <c r="J55" s="35" t="s">
        <v>256</v>
      </c>
    </row>
    <row r="56" spans="1:10" s="8" customFormat="1" ht="15.75" customHeight="1" x14ac:dyDescent="0.25">
      <c r="A56" s="9">
        <v>556063</v>
      </c>
      <c r="B56" s="9">
        <v>615</v>
      </c>
      <c r="C56" s="6" t="s">
        <v>107</v>
      </c>
      <c r="D56" s="6" t="s">
        <v>108</v>
      </c>
      <c r="E56" s="21" t="s">
        <v>139</v>
      </c>
      <c r="F56" s="8" t="s">
        <v>178</v>
      </c>
      <c r="G56" s="21" t="s">
        <v>167</v>
      </c>
      <c r="H56" s="24" t="s">
        <v>282</v>
      </c>
      <c r="I56" s="19" t="s">
        <v>175</v>
      </c>
      <c r="J56" s="35" t="s">
        <v>345</v>
      </c>
    </row>
    <row r="57" spans="1:10" s="8" customFormat="1" ht="15.75" customHeight="1" x14ac:dyDescent="0.25">
      <c r="A57" s="9">
        <v>526431</v>
      </c>
      <c r="B57" s="9">
        <v>607</v>
      </c>
      <c r="C57" s="6" t="s">
        <v>109</v>
      </c>
      <c r="D57" s="6" t="s">
        <v>110</v>
      </c>
      <c r="E57" s="21" t="s">
        <v>328</v>
      </c>
      <c r="F57" s="8" t="s">
        <v>185</v>
      </c>
      <c r="G57" s="21" t="s">
        <v>323</v>
      </c>
      <c r="H57" s="24" t="s">
        <v>324</v>
      </c>
      <c r="I57" s="19" t="s">
        <v>18</v>
      </c>
      <c r="J57" s="35" t="s">
        <v>257</v>
      </c>
    </row>
    <row r="58" spans="1:10" s="8" customFormat="1" ht="15.75" customHeight="1" x14ac:dyDescent="0.25">
      <c r="A58" s="9">
        <v>563988</v>
      </c>
      <c r="B58" s="9">
        <v>615</v>
      </c>
      <c r="C58" s="6" t="s">
        <v>111</v>
      </c>
      <c r="D58" s="6" t="s">
        <v>24</v>
      </c>
      <c r="E58" s="21" t="s">
        <v>139</v>
      </c>
      <c r="F58" s="8" t="s">
        <v>289</v>
      </c>
      <c r="G58" s="21" t="s">
        <v>318</v>
      </c>
      <c r="H58" s="24" t="s">
        <v>286</v>
      </c>
      <c r="I58" s="19" t="s">
        <v>18</v>
      </c>
      <c r="J58" s="35" t="s">
        <v>258</v>
      </c>
    </row>
    <row r="59" spans="1:10" s="8" customFormat="1" ht="15.75" customHeight="1" x14ac:dyDescent="0.25">
      <c r="A59" s="9">
        <v>563786</v>
      </c>
      <c r="B59" s="9">
        <v>615</v>
      </c>
      <c r="C59" s="6" t="s">
        <v>112</v>
      </c>
      <c r="D59" s="6" t="s">
        <v>113</v>
      </c>
      <c r="E59" s="21" t="s">
        <v>148</v>
      </c>
      <c r="F59" s="8" t="s">
        <v>298</v>
      </c>
      <c r="G59" s="21" t="s">
        <v>319</v>
      </c>
      <c r="H59" s="24" t="s">
        <v>243</v>
      </c>
      <c r="I59" s="19" t="s">
        <v>269</v>
      </c>
      <c r="J59" s="35" t="s">
        <v>268</v>
      </c>
    </row>
    <row r="60" spans="1:10" s="8" customFormat="1" ht="15.75" customHeight="1" x14ac:dyDescent="0.25">
      <c r="A60" s="9">
        <v>555403</v>
      </c>
      <c r="B60" s="9">
        <v>615</v>
      </c>
      <c r="C60" s="6" t="s">
        <v>114</v>
      </c>
      <c r="D60" s="6" t="s">
        <v>115</v>
      </c>
      <c r="E60" s="21" t="s">
        <v>299</v>
      </c>
      <c r="F60" s="8" t="s">
        <v>300</v>
      </c>
      <c r="G60" s="21" t="s">
        <v>168</v>
      </c>
      <c r="H60" s="24" t="s">
        <v>283</v>
      </c>
      <c r="I60" s="19" t="s">
        <v>272</v>
      </c>
      <c r="J60" s="35" t="s">
        <v>271</v>
      </c>
    </row>
    <row r="61" spans="1:10" s="8" customFormat="1" ht="15.75" customHeight="1" x14ac:dyDescent="0.25">
      <c r="A61" s="9">
        <v>563424</v>
      </c>
      <c r="B61" s="9">
        <v>615</v>
      </c>
      <c r="C61" s="6" t="s">
        <v>116</v>
      </c>
      <c r="D61" s="6" t="s">
        <v>117</v>
      </c>
      <c r="E61" s="21" t="s">
        <v>364</v>
      </c>
      <c r="F61" s="8" t="s">
        <v>307</v>
      </c>
      <c r="G61" s="21" t="s">
        <v>311</v>
      </c>
      <c r="H61" s="24" t="s">
        <v>312</v>
      </c>
      <c r="I61" s="19" t="s">
        <v>251</v>
      </c>
      <c r="J61" s="35" t="s">
        <v>252</v>
      </c>
    </row>
    <row r="62" spans="1:10" s="8" customFormat="1" ht="15.75" customHeight="1" x14ac:dyDescent="0.25">
      <c r="A62" s="9">
        <v>549740</v>
      </c>
      <c r="B62" s="9">
        <v>608</v>
      </c>
      <c r="C62" s="6" t="s">
        <v>118</v>
      </c>
      <c r="D62" s="6" t="s">
        <v>119</v>
      </c>
      <c r="E62" s="21" t="s">
        <v>147</v>
      </c>
      <c r="F62" s="8" t="s">
        <v>301</v>
      </c>
      <c r="G62" s="21" t="s">
        <v>159</v>
      </c>
      <c r="H62" s="24" t="s">
        <v>288</v>
      </c>
      <c r="I62" s="19" t="s">
        <v>15</v>
      </c>
      <c r="J62" s="35" t="s">
        <v>346</v>
      </c>
    </row>
    <row r="63" spans="1:10" s="8" customFormat="1" ht="15.75" customHeight="1" x14ac:dyDescent="0.25">
      <c r="A63" s="9">
        <v>563742</v>
      </c>
      <c r="B63" s="9">
        <v>615</v>
      </c>
      <c r="C63" s="6" t="s">
        <v>120</v>
      </c>
      <c r="D63" s="6" t="s">
        <v>36</v>
      </c>
      <c r="E63" s="21" t="s">
        <v>302</v>
      </c>
      <c r="F63" s="8" t="s">
        <v>303</v>
      </c>
      <c r="G63" s="21" t="s">
        <v>169</v>
      </c>
      <c r="H63" s="24" t="s">
        <v>233</v>
      </c>
      <c r="I63" s="19" t="s">
        <v>121</v>
      </c>
      <c r="J63" s="35" t="s">
        <v>270</v>
      </c>
    </row>
    <row r="64" spans="1:10" s="8" customFormat="1" ht="15.75" customHeight="1" x14ac:dyDescent="0.25">
      <c r="A64" s="9">
        <v>563369</v>
      </c>
      <c r="B64" s="9">
        <v>615</v>
      </c>
      <c r="C64" s="6" t="s">
        <v>122</v>
      </c>
      <c r="D64" s="6" t="s">
        <v>85</v>
      </c>
      <c r="E64" s="21" t="s">
        <v>148</v>
      </c>
      <c r="F64" s="13" t="s">
        <v>260</v>
      </c>
      <c r="G64" s="21" t="s">
        <v>170</v>
      </c>
      <c r="H64" s="25" t="s">
        <v>261</v>
      </c>
      <c r="I64" s="19" t="s">
        <v>18</v>
      </c>
      <c r="J64" s="34" t="s">
        <v>254</v>
      </c>
    </row>
    <row r="65" spans="1:10" s="8" customFormat="1" ht="15.75" customHeight="1" x14ac:dyDescent="0.25">
      <c r="A65" s="9">
        <v>563445</v>
      </c>
      <c r="B65" s="9">
        <v>615</v>
      </c>
      <c r="C65" s="6" t="s">
        <v>123</v>
      </c>
      <c r="D65" s="6" t="s">
        <v>124</v>
      </c>
      <c r="E65" s="21" t="s">
        <v>304</v>
      </c>
      <c r="F65" s="8" t="s">
        <v>203</v>
      </c>
      <c r="G65" s="21" t="s">
        <v>151</v>
      </c>
      <c r="H65" s="24" t="s">
        <v>283</v>
      </c>
      <c r="I65" s="19" t="s">
        <v>18</v>
      </c>
      <c r="J65" s="35" t="s">
        <v>262</v>
      </c>
    </row>
    <row r="66" spans="1:10" s="8" customFormat="1" ht="15.75" customHeight="1" x14ac:dyDescent="0.25">
      <c r="A66" s="9">
        <v>563462</v>
      </c>
      <c r="B66" s="9">
        <v>615</v>
      </c>
      <c r="C66" s="6" t="s">
        <v>125</v>
      </c>
      <c r="D66" s="6" t="s">
        <v>126</v>
      </c>
      <c r="E66" s="21" t="s">
        <v>149</v>
      </c>
      <c r="F66" s="8" t="s">
        <v>298</v>
      </c>
      <c r="G66" s="21" t="s">
        <v>309</v>
      </c>
      <c r="H66" s="24" t="s">
        <v>310</v>
      </c>
      <c r="I66" s="19" t="s">
        <v>15</v>
      </c>
      <c r="J66" s="35" t="s">
        <v>347</v>
      </c>
    </row>
    <row r="67" spans="1:10" s="8" customFormat="1" ht="15.75" customHeight="1" x14ac:dyDescent="0.25">
      <c r="A67" s="9">
        <v>565438</v>
      </c>
      <c r="B67" s="9">
        <v>615</v>
      </c>
      <c r="C67" s="6" t="s">
        <v>127</v>
      </c>
      <c r="D67" s="6" t="s">
        <v>128</v>
      </c>
      <c r="E67" s="21" t="s">
        <v>144</v>
      </c>
      <c r="F67" s="8" t="s">
        <v>329</v>
      </c>
      <c r="G67" s="21" t="s">
        <v>225</v>
      </c>
      <c r="H67" s="24" t="s">
        <v>224</v>
      </c>
      <c r="I67" s="19" t="s">
        <v>18</v>
      </c>
      <c r="J67" s="36" t="s">
        <v>263</v>
      </c>
    </row>
    <row r="68" spans="1:10" s="8" customFormat="1" ht="15.75" customHeight="1" x14ac:dyDescent="0.25">
      <c r="A68" s="9">
        <v>563782</v>
      </c>
      <c r="B68" s="9">
        <v>615</v>
      </c>
      <c r="C68" s="6" t="s">
        <v>129</v>
      </c>
      <c r="D68" s="6" t="s">
        <v>130</v>
      </c>
      <c r="E68" s="21" t="s">
        <v>308</v>
      </c>
      <c r="F68" s="8" t="s">
        <v>322</v>
      </c>
      <c r="G68" s="21" t="s">
        <v>171</v>
      </c>
      <c r="H68" s="24" t="s">
        <v>365</v>
      </c>
      <c r="I68" s="19" t="s">
        <v>18</v>
      </c>
      <c r="J68" s="35" t="s">
        <v>264</v>
      </c>
    </row>
    <row r="69" spans="1:10" s="8" customFormat="1" ht="15.75" customHeight="1" x14ac:dyDescent="0.25">
      <c r="H69" s="24"/>
      <c r="J69" s="32"/>
    </row>
    <row r="70" spans="1:10" s="8" customFormat="1" ht="15.75" customHeight="1" x14ac:dyDescent="0.25">
      <c r="H70" s="24"/>
      <c r="J70" s="32"/>
    </row>
    <row r="71" spans="1:10" s="8" customFormat="1" ht="15.75" customHeight="1" x14ac:dyDescent="0.25">
      <c r="H71" s="24"/>
      <c r="J71" s="32"/>
    </row>
    <row r="72" spans="1:10" s="8" customFormat="1" ht="15.75" customHeight="1" x14ac:dyDescent="0.25">
      <c r="H72" s="24"/>
      <c r="J72" s="32"/>
    </row>
    <row r="73" spans="1:10" s="8" customFormat="1" ht="15.75" customHeight="1" x14ac:dyDescent="0.25">
      <c r="H73" s="24"/>
      <c r="J73" s="32"/>
    </row>
    <row r="74" spans="1:10" s="8" customFormat="1" ht="15.75" customHeight="1" x14ac:dyDescent="0.25">
      <c r="H74" s="24"/>
      <c r="J74" s="32"/>
    </row>
    <row r="75" spans="1:10" s="8" customFormat="1" ht="15.75" customHeight="1" x14ac:dyDescent="0.25">
      <c r="H75" s="24"/>
      <c r="J75" s="32"/>
    </row>
    <row r="76" spans="1:10" s="8" customFormat="1" ht="15.75" customHeight="1" x14ac:dyDescent="0.25">
      <c r="H76" s="24"/>
      <c r="J76" s="32"/>
    </row>
    <row r="77" spans="1:10" s="8" customFormat="1" ht="15.75" customHeight="1" x14ac:dyDescent="0.25">
      <c r="H77" s="24"/>
      <c r="J77" s="32"/>
    </row>
    <row r="78" spans="1:10" s="8" customFormat="1" ht="15.75" customHeight="1" x14ac:dyDescent="0.25">
      <c r="H78" s="24"/>
      <c r="J78" s="32"/>
    </row>
    <row r="79" spans="1:10" s="8" customFormat="1" ht="15.75" customHeight="1" x14ac:dyDescent="0.25">
      <c r="H79" s="24"/>
      <c r="J79" s="32"/>
    </row>
    <row r="80" spans="1:10" s="8" customFormat="1" ht="15.75" customHeight="1" x14ac:dyDescent="0.25">
      <c r="H80" s="24"/>
      <c r="J80" s="32"/>
    </row>
    <row r="81" spans="8:10" s="8" customFormat="1" ht="15.75" customHeight="1" x14ac:dyDescent="0.25">
      <c r="H81" s="24"/>
      <c r="J81" s="32"/>
    </row>
    <row r="82" spans="8:10" s="8" customFormat="1" ht="15.75" customHeight="1" x14ac:dyDescent="0.25">
      <c r="H82" s="24"/>
      <c r="J82" s="32"/>
    </row>
    <row r="83" spans="8:10" s="8" customFormat="1" ht="15.75" customHeight="1" x14ac:dyDescent="0.25">
      <c r="H83" s="24"/>
      <c r="J83" s="32"/>
    </row>
    <row r="84" spans="8:10" s="8" customFormat="1" ht="15.75" customHeight="1" x14ac:dyDescent="0.25">
      <c r="H84" s="24"/>
      <c r="J84" s="32"/>
    </row>
    <row r="85" spans="8:10" s="8" customFormat="1" ht="15.75" customHeight="1" x14ac:dyDescent="0.25">
      <c r="H85" s="24"/>
      <c r="J85" s="32"/>
    </row>
    <row r="86" spans="8:10" s="8" customFormat="1" ht="15.75" customHeight="1" x14ac:dyDescent="0.25">
      <c r="H86" s="24"/>
      <c r="J86" s="32"/>
    </row>
    <row r="87" spans="8:10" s="8" customFormat="1" ht="15.75" customHeight="1" x14ac:dyDescent="0.25">
      <c r="H87" s="24"/>
      <c r="J87" s="32"/>
    </row>
    <row r="88" spans="8:10" ht="15.75" customHeight="1" x14ac:dyDescent="0.25"/>
    <row r="89" spans="8:10" ht="15.75" customHeight="1" x14ac:dyDescent="0.25"/>
    <row r="90" spans="8:10" ht="15.75" customHeight="1" x14ac:dyDescent="0.25"/>
    <row r="91" spans="8:10" ht="15.75" customHeight="1" x14ac:dyDescent="0.25"/>
    <row r="92" spans="8:10" ht="15.75" customHeight="1" x14ac:dyDescent="0.25"/>
    <row r="93" spans="8:10" ht="15.75" customHeight="1" x14ac:dyDescent="0.25"/>
    <row r="94" spans="8:10" ht="15.75" customHeight="1" x14ac:dyDescent="0.25"/>
    <row r="95" spans="8:10" ht="15.75" customHeight="1" x14ac:dyDescent="0.25"/>
    <row r="96" spans="8:10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7">
    <mergeCell ref="A1:J1"/>
    <mergeCell ref="I2:I3"/>
    <mergeCell ref="J2:J3"/>
    <mergeCell ref="E2:E3"/>
    <mergeCell ref="F2:F3"/>
    <mergeCell ref="G2:G3"/>
    <mergeCell ref="H2:H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Loco</cp:lastModifiedBy>
  <dcterms:created xsi:type="dcterms:W3CDTF">2024-03-19T12:59:39Z</dcterms:created>
  <dcterms:modified xsi:type="dcterms:W3CDTF">2024-03-28T12:26:16Z</dcterms:modified>
</cp:coreProperties>
</file>